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10365" tabRatio="672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D19" i="5" l="1"/>
  <c r="D5" i="5" l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</calcChain>
</file>

<file path=xl/sharedStrings.xml><?xml version="1.0" encoding="utf-8"?>
<sst xmlns="http://schemas.openxmlformats.org/spreadsheetml/2006/main" count="22" uniqueCount="9">
  <si>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</si>
  <si>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</si>
  <si>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</si>
  <si>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</si>
  <si>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</si>
  <si>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</si>
  <si>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t>Дата, время понижения цены (время московское)</t>
  </si>
  <si>
    <t>Цена отсечения</t>
  </si>
  <si>
    <t xml:space="preserve">График снижения цены : аукцион на понижение
в электронной форме в электронной форме на право заключения договора купли-продажи имущественного комплекса, расположенного по адресу: Ленинградская область, г. Сосновый Бор, Промзона, 
принадлежащего АО «НИИЭФА»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</si>
</sst>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dd/mm/yy\ h:mm;@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B1" workbookViewId="0">
      <selection activeCell="E4" sqref="E4:E19"/>
    </sheetView>
  </sheetViews>
  <sheetFormatPr defaultRowHeight="15" x14ac:dyDescent="0.25"/>
  <cols>
    <col min="2" max="2" width="27.42578125" customWidth="1"/>
    <col min="3" max="3" width="20.42578125" customWidth="1"/>
    <col min="4" max="4" width="19.5703125" customWidth="1"/>
    <col min="5" max="5" width="27" customWidth="1"/>
  </cols>
  <sheetData>
    <row r="1" spans="1:5" ht="107.25" customHeight="1" x14ac:dyDescent="0.25">
      <c r="A1" s="12" t="s">
        <v>8</v>
      </c>
      <c r="B1" s="13"/>
      <c r="C1" s="13"/>
      <c r="D1" s="13"/>
      <c r="E1" s="13"/>
    </row>
    <row r="2" spans="1:5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10">
        <v>840000000</v>
      </c>
      <c r="E4" s="6">
        <v>43243.416666666664</v>
      </c>
    </row>
    <row r="5" spans="1:5" ht="15.75" x14ac:dyDescent="0.25">
      <c r="A5" s="3">
        <v>1</v>
      </c>
      <c r="B5" s="3" t="s">
        <v>5</v>
      </c>
      <c r="C5" s="11">
        <v>42000000</v>
      </c>
      <c r="D5" s="9">
        <f>D4-C5</f>
        <v>798000000</v>
      </c>
      <c r="E5" s="6">
        <v>43243.423611111109</v>
      </c>
    </row>
    <row r="6" spans="1:5" ht="15.75" x14ac:dyDescent="0.25">
      <c r="A6" s="3">
        <v>2</v>
      </c>
      <c r="B6" s="3" t="s">
        <v>5</v>
      </c>
      <c r="C6" s="11">
        <v>42000000</v>
      </c>
      <c r="D6" s="9">
        <f t="shared" ref="D6:D18" si="0">D5-C6</f>
        <v>756000000</v>
      </c>
      <c r="E6" s="6">
        <v>43243.430555497682</v>
      </c>
    </row>
    <row r="7" spans="1:5" ht="15.75" x14ac:dyDescent="0.25">
      <c r="A7" s="3">
        <v>3</v>
      </c>
      <c r="B7" s="3" t="s">
        <v>5</v>
      </c>
      <c r="C7" s="11">
        <v>42000000</v>
      </c>
      <c r="D7" s="9">
        <f t="shared" si="0"/>
        <v>714000000</v>
      </c>
      <c r="E7" s="6">
        <v>43243.437499942127</v>
      </c>
    </row>
    <row r="8" spans="1:5" ht="15.75" x14ac:dyDescent="0.25">
      <c r="A8" s="3">
        <v>4</v>
      </c>
      <c r="B8" s="3" t="s">
        <v>5</v>
      </c>
      <c r="C8" s="11">
        <v>42000000</v>
      </c>
      <c r="D8" s="9">
        <f t="shared" si="0"/>
        <v>672000000</v>
      </c>
      <c r="E8" s="6">
        <v>43243.444444386572</v>
      </c>
    </row>
    <row r="9" spans="1:5" ht="15.75" x14ac:dyDescent="0.25">
      <c r="A9" s="7">
        <v>5</v>
      </c>
      <c r="B9" s="3" t="s">
        <v>5</v>
      </c>
      <c r="C9" s="11">
        <v>42000000</v>
      </c>
      <c r="D9" s="9">
        <f t="shared" si="0"/>
        <v>630000000</v>
      </c>
      <c r="E9" s="6">
        <v>43243.451388831018</v>
      </c>
    </row>
    <row r="10" spans="1:5" ht="15.75" x14ac:dyDescent="0.25">
      <c r="A10" s="7">
        <v>12</v>
      </c>
      <c r="B10" s="3" t="s">
        <v>5</v>
      </c>
      <c r="C10" s="11">
        <v>42000000</v>
      </c>
      <c r="D10" s="9">
        <f t="shared" si="0"/>
        <v>588000000</v>
      </c>
      <c r="E10" s="6">
        <v>43243.458333275463</v>
      </c>
    </row>
    <row r="11" spans="1:5" ht="15.75" x14ac:dyDescent="0.25">
      <c r="B11" s="3" t="s">
        <v>5</v>
      </c>
      <c r="C11" s="11">
        <v>42000000</v>
      </c>
      <c r="D11" s="9">
        <f t="shared" si="0"/>
        <v>546000000</v>
      </c>
      <c r="E11" s="6">
        <v>43243.465277719908</v>
      </c>
    </row>
    <row r="12" spans="1:5" ht="15.75" x14ac:dyDescent="0.25">
      <c r="B12" s="3" t="s">
        <v>5</v>
      </c>
      <c r="C12" s="11">
        <v>42000000</v>
      </c>
      <c r="D12" s="9">
        <f t="shared" si="0"/>
        <v>504000000</v>
      </c>
      <c r="E12" s="6">
        <v>43243.472222164353</v>
      </c>
    </row>
    <row r="13" spans="1:5" ht="15.75" x14ac:dyDescent="0.25">
      <c r="B13" s="3" t="s">
        <v>5</v>
      </c>
      <c r="C13" s="11">
        <v>42000000</v>
      </c>
      <c r="D13" s="9">
        <f t="shared" si="0"/>
        <v>462000000</v>
      </c>
      <c r="E13" s="6">
        <v>43243.479166608799</v>
      </c>
    </row>
    <row r="14" spans="1:5" ht="15.75" x14ac:dyDescent="0.25">
      <c r="B14" s="3" t="s">
        <v>5</v>
      </c>
      <c r="C14" s="11">
        <v>42000000</v>
      </c>
      <c r="D14" s="9">
        <f t="shared" si="0"/>
        <v>420000000</v>
      </c>
      <c r="E14" s="6">
        <v>43243.486111053244</v>
      </c>
    </row>
    <row r="15" spans="1:5" ht="15.75" x14ac:dyDescent="0.25">
      <c r="B15" s="3" t="s">
        <v>5</v>
      </c>
      <c r="C15" s="11">
        <v>42000000</v>
      </c>
      <c r="D15" s="9">
        <f t="shared" si="0"/>
        <v>378000000</v>
      </c>
      <c r="E15" s="6">
        <v>43243.493055497682</v>
      </c>
    </row>
    <row r="16" spans="1:5" ht="15.75" x14ac:dyDescent="0.25">
      <c r="B16" s="3" t="s">
        <v>5</v>
      </c>
      <c r="C16" s="11">
        <v>42000000</v>
      </c>
      <c r="D16" s="9">
        <f t="shared" si="0"/>
        <v>336000000</v>
      </c>
      <c r="E16" s="6">
        <v>43243.499999942127</v>
      </c>
    </row>
    <row r="17" spans="2:5" ht="15.75" x14ac:dyDescent="0.25">
      <c r="B17" s="3" t="s">
        <v>5</v>
      </c>
      <c r="C17" s="11">
        <v>42000000</v>
      </c>
      <c r="D17" s="9">
        <f t="shared" si="0"/>
        <v>294000000</v>
      </c>
      <c r="E17" s="6">
        <v>43243.506944386572</v>
      </c>
    </row>
    <row r="18" spans="2:5" ht="15.75" x14ac:dyDescent="0.25">
      <c r="B18" s="3" t="s">
        <v>5</v>
      </c>
      <c r="C18" s="11">
        <v>42000000</v>
      </c>
      <c r="D18" s="9">
        <f t="shared" si="0"/>
        <v>252000000</v>
      </c>
      <c r="E18" s="6">
        <v>43243.513888831018</v>
      </c>
    </row>
    <row r="19" spans="2:5" ht="15.75" x14ac:dyDescent="0.25">
      <c r="B19" s="8" t="s">
        <v>7</v>
      </c>
      <c r="C19" s="11">
        <v>33213200</v>
      </c>
      <c r="D19" s="9">
        <f>D18-C19</f>
        <v>218786800</v>
      </c>
      <c r="E19" s="6">
        <v>43243.520833275463</v>
      </c>
    </row>
    <row r="26" spans="2:5" ht="15.75" x14ac:dyDescent="0.25">
      <c r="C26" s="1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2018-04-16T09:56:25Z</dcterms:modified>
</cp:coreProperties>
</file>