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295" windowHeight="103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8" i="1" l="1"/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</calcChain>
</file>

<file path=xl/sharedStrings.xml><?xml version="1.0" encoding="utf-8"?>
<sst xmlns="http://schemas.openxmlformats.org/spreadsheetml/2006/main" count="21" uniqueCount="9">
  <si>
    <t>№ п/п</t>
  </si>
  <si>
    <t>Наименование</t>
  </si>
  <si>
    <t>Сумма понижения, руб.</t>
  </si>
  <si>
    <t>Сумма с учётом понижения, руб.</t>
  </si>
  <si>
    <t>Начальная цена аукциона</t>
  </si>
  <si>
    <t>Шаг понижения</t>
  </si>
  <si>
    <t>Дата, время понижения цены (время московское)</t>
  </si>
  <si>
    <t>Цена отсечения</t>
  </si>
  <si>
    <t xml:space="preserve">График снижения цены : аукцион на понижение
в электронной форме на право заключения договора купли-продажи земельного участка 47:01:1629001:947, принадлежащего АО «НИИЭФА» на праве собственности.
Адрес расположения: Ленинградская область, Выборгский район, МО «Полянское сельское поселение», вблизи пос. Горьковское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</si>
</sst>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dd/mm/yy\ h:mm;@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164" fontId="2" fillId="0" borderId="1" xfId="0" applyNumberFormat="1" applyFont="1" applyFill="1" applyBorder="1"/>
    <xf numFmtId="165" fontId="1" fillId="0" borderId="1" xfId="0" applyNumberFormat="1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2" workbookViewId="0">
      <selection activeCell="E16" sqref="E16:E18"/>
    </sheetView>
  </sheetViews>
  <sheetFormatPr defaultRowHeight="15" x14ac:dyDescent="0.25"/>
  <cols>
    <col min="2" max="2" width="27.42578125" customWidth="1"/>
    <col min="3" max="3" width="15.7109375" customWidth="1"/>
    <col min="4" max="4" width="16.5703125" customWidth="1"/>
    <col min="5" max="5" width="27" customWidth="1"/>
  </cols>
  <sheetData>
    <row r="1" spans="1:5" ht="90.95" customHeight="1" x14ac:dyDescent="0.25">
      <c r="A1" s="11" t="s">
        <v>8</v>
      </c>
      <c r="B1" s="12"/>
      <c r="C1" s="12"/>
      <c r="D1" s="12"/>
      <c r="E1" s="12"/>
    </row>
    <row r="2" spans="1:5" ht="6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</row>
    <row r="3" spans="1:5" x14ac:dyDescent="0.25">
      <c r="A3" s="2">
        <v>1</v>
      </c>
      <c r="B3" s="2">
        <v>2</v>
      </c>
      <c r="C3" s="2">
        <v>4</v>
      </c>
      <c r="D3" s="2">
        <v>5</v>
      </c>
      <c r="E3" s="2">
        <v>6</v>
      </c>
    </row>
    <row r="4" spans="1:5" ht="15.75" x14ac:dyDescent="0.25">
      <c r="A4" s="3"/>
      <c r="B4" s="4" t="s">
        <v>4</v>
      </c>
      <c r="C4" s="5"/>
      <c r="D4" s="6">
        <v>9760000</v>
      </c>
      <c r="E4" s="8">
        <v>43003.416666666664</v>
      </c>
    </row>
    <row r="5" spans="1:5" ht="15.75" x14ac:dyDescent="0.25">
      <c r="A5" s="3">
        <v>1</v>
      </c>
      <c r="B5" s="3" t="s">
        <v>5</v>
      </c>
      <c r="C5" s="7">
        <v>250000</v>
      </c>
      <c r="D5" s="5">
        <f>D4-C5</f>
        <v>9510000</v>
      </c>
      <c r="E5" s="8">
        <v>43003.423611111109</v>
      </c>
    </row>
    <row r="6" spans="1:5" ht="15.75" x14ac:dyDescent="0.25">
      <c r="A6" s="3">
        <v>2</v>
      </c>
      <c r="B6" s="3" t="s">
        <v>5</v>
      </c>
      <c r="C6" s="7">
        <v>250000</v>
      </c>
      <c r="D6" s="5">
        <f t="shared" ref="D6:D17" si="0">D5-C6</f>
        <v>9260000</v>
      </c>
      <c r="E6" s="8">
        <v>43003.430555497682</v>
      </c>
    </row>
    <row r="7" spans="1:5" ht="15.75" x14ac:dyDescent="0.25">
      <c r="A7" s="3">
        <v>3</v>
      </c>
      <c r="B7" s="3" t="s">
        <v>5</v>
      </c>
      <c r="C7" s="7">
        <v>250000</v>
      </c>
      <c r="D7" s="5">
        <f t="shared" si="0"/>
        <v>9010000</v>
      </c>
      <c r="E7" s="8">
        <v>43003.437499942127</v>
      </c>
    </row>
    <row r="8" spans="1:5" ht="15.75" x14ac:dyDescent="0.25">
      <c r="A8" s="3">
        <v>4</v>
      </c>
      <c r="B8" s="3" t="s">
        <v>5</v>
      </c>
      <c r="C8" s="7">
        <v>250000</v>
      </c>
      <c r="D8" s="5">
        <f t="shared" si="0"/>
        <v>8760000</v>
      </c>
      <c r="E8" s="8">
        <v>43003.444444386572</v>
      </c>
    </row>
    <row r="9" spans="1:5" ht="15.75" x14ac:dyDescent="0.25">
      <c r="A9" s="9">
        <v>5</v>
      </c>
      <c r="B9" s="3" t="s">
        <v>5</v>
      </c>
      <c r="C9" s="7">
        <v>250000</v>
      </c>
      <c r="D9" s="5">
        <f t="shared" si="0"/>
        <v>8510000</v>
      </c>
      <c r="E9" s="8">
        <v>43003.451388831018</v>
      </c>
    </row>
    <row r="10" spans="1:5" ht="15.75" x14ac:dyDescent="0.25">
      <c r="A10" s="9">
        <v>6</v>
      </c>
      <c r="B10" s="9" t="s">
        <v>5</v>
      </c>
      <c r="C10" s="7">
        <v>250000</v>
      </c>
      <c r="D10" s="5">
        <f t="shared" si="0"/>
        <v>8260000</v>
      </c>
      <c r="E10" s="8">
        <v>43003.458333275463</v>
      </c>
    </row>
    <row r="11" spans="1:5" ht="15.75" x14ac:dyDescent="0.25">
      <c r="A11" s="9">
        <v>7</v>
      </c>
      <c r="B11" s="9" t="s">
        <v>5</v>
      </c>
      <c r="C11" s="7">
        <v>250000</v>
      </c>
      <c r="D11" s="5">
        <f t="shared" si="0"/>
        <v>8010000</v>
      </c>
      <c r="E11" s="8">
        <v>43003.465277719908</v>
      </c>
    </row>
    <row r="12" spans="1:5" ht="15.75" x14ac:dyDescent="0.25">
      <c r="A12" s="9">
        <v>8</v>
      </c>
      <c r="B12" s="9" t="s">
        <v>5</v>
      </c>
      <c r="C12" s="7">
        <v>250000</v>
      </c>
      <c r="D12" s="5">
        <f t="shared" si="0"/>
        <v>7760000</v>
      </c>
      <c r="E12" s="8">
        <v>43003.472222164353</v>
      </c>
    </row>
    <row r="13" spans="1:5" ht="15.75" x14ac:dyDescent="0.25">
      <c r="A13" s="9">
        <v>9</v>
      </c>
      <c r="B13" s="9" t="s">
        <v>5</v>
      </c>
      <c r="C13" s="7">
        <v>250000</v>
      </c>
      <c r="D13" s="5">
        <f t="shared" si="0"/>
        <v>7510000</v>
      </c>
      <c r="E13" s="8">
        <v>43003.479166608799</v>
      </c>
    </row>
    <row r="14" spans="1:5" ht="15.75" x14ac:dyDescent="0.25">
      <c r="A14" s="9">
        <v>10</v>
      </c>
      <c r="B14" s="9" t="s">
        <v>5</v>
      </c>
      <c r="C14" s="7">
        <v>250000</v>
      </c>
      <c r="D14" s="5">
        <f t="shared" si="0"/>
        <v>7260000</v>
      </c>
      <c r="E14" s="8">
        <v>43003.486111053244</v>
      </c>
    </row>
    <row r="15" spans="1:5" ht="15.75" x14ac:dyDescent="0.25">
      <c r="A15" s="9">
        <v>11</v>
      </c>
      <c r="B15" s="9" t="s">
        <v>5</v>
      </c>
      <c r="C15" s="7">
        <v>250000</v>
      </c>
      <c r="D15" s="5">
        <f t="shared" si="0"/>
        <v>7010000</v>
      </c>
      <c r="E15" s="8">
        <v>43003.493055497682</v>
      </c>
    </row>
    <row r="16" spans="1:5" ht="15.75" x14ac:dyDescent="0.25">
      <c r="A16" s="9">
        <v>12</v>
      </c>
      <c r="B16" s="9" t="s">
        <v>5</v>
      </c>
      <c r="C16" s="7">
        <v>250000</v>
      </c>
      <c r="D16" s="5">
        <f t="shared" si="0"/>
        <v>6760000</v>
      </c>
      <c r="E16" s="8">
        <v>43003.499999942127</v>
      </c>
    </row>
    <row r="17" spans="1:5" ht="15.75" x14ac:dyDescent="0.25">
      <c r="A17" s="9">
        <v>13</v>
      </c>
      <c r="B17" s="9" t="s">
        <v>5</v>
      </c>
      <c r="C17" s="7">
        <v>250000</v>
      </c>
      <c r="D17" s="5">
        <f t="shared" si="0"/>
        <v>6510000</v>
      </c>
      <c r="E17" s="8">
        <v>43003.506944386572</v>
      </c>
    </row>
    <row r="18" spans="1:5" ht="15.75" x14ac:dyDescent="0.25">
      <c r="A18" s="9">
        <v>14</v>
      </c>
      <c r="B18" s="10" t="s">
        <v>7</v>
      </c>
      <c r="C18" s="7">
        <f>D17-D18</f>
        <v>60921</v>
      </c>
      <c r="D18" s="5">
        <v>6449079</v>
      </c>
      <c r="E18" s="8">
        <v>43003.513888773145</v>
      </c>
    </row>
    <row r="19" spans="1:5" ht="15.75" x14ac:dyDescent="0.25">
      <c r="B19" s="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2017-08-25T12:47:26Z</dcterms:modified>
</cp:coreProperties>
</file>